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Tillväxtkalv/"/>
    </mc:Choice>
  </mc:AlternateContent>
  <xr:revisionPtr revIDLastSave="12" documentId="8_{4868C3EC-EB72-4F7C-BCE4-37513C3F0FA8}" xr6:coauthVersionLast="47" xr6:coauthVersionMax="47" xr10:uidLastSave="{378731DD-422C-481A-8590-EB0353374D7D}"/>
  <bookViews>
    <workbookView xWindow="-110" yWindow="-110" windowWidth="19420" windowHeight="10420" xr2:uid="{8647DA81-011B-4CDD-AB0D-87FE5F026DE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<sst xmlns="http://schemas.openxmlformats.org/spreadsheetml/2006/main" count="10" uniqueCount="10">
  <si>
    <t>Vikt 1, kg</t>
  </si>
  <si>
    <t>Vikt 2, kg</t>
  </si>
  <si>
    <t>Kalv 1</t>
  </si>
  <si>
    <t>Kalv 2</t>
  </si>
  <si>
    <t xml:space="preserve">Kalv 3 </t>
  </si>
  <si>
    <t>Kalv 4</t>
  </si>
  <si>
    <t>Kalv 5</t>
  </si>
  <si>
    <t>Tillväxt, g/dag</t>
  </si>
  <si>
    <t>Antal dagar (mellan vägning 1 och 2)</t>
  </si>
  <si>
    <t>Antal veckor (mellan vägning 1 och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</si>
</sst>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0" fontId="0" fillId="3" borderId="5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E444-B977-4BCB-A96C-240AC4D64B03}">
  <dimension ref="A1:F6"/>
  <sheetViews>
    <sheetView tabSelected="1" view="pageLayout" zoomScaleNormal="100" workbookViewId="0">
      <selection activeCell="E4" sqref="E4"/>
    </sheetView>
  </sheetViews>
  <sheetFormatPr defaultRowHeight="14.5" x14ac:dyDescent="0.35"/>
  <cols>
    <col min="2" max="3" width="15.6328125" customWidth="1"/>
    <col min="4" max="4" width="14.36328125" customWidth="1"/>
    <col min="5" max="5" width="14" customWidth="1"/>
    <col min="6" max="6" width="16.7265625" customWidth="1"/>
  </cols>
  <sheetData>
    <row r="1" spans="1:6" ht="62" customHeight="1" thickBot="1" x14ac:dyDescent="0.4">
      <c r="A1" s="1"/>
      <c r="B1" s="3" t="s">
        <v>0</v>
      </c>
      <c r="C1" s="3" t="s">
        <v>1</v>
      </c>
      <c r="D1" s="6" t="s">
        <v>8</v>
      </c>
      <c r="E1" s="6" t="s">
        <v>9</v>
      </c>
      <c r="F1" s="8" t="s">
        <v>7</v>
      </c>
    </row>
    <row r="2" spans="1:6" ht="25" customHeight="1" thickBot="1" x14ac:dyDescent="0.4">
      <c r="A2" s="2" t="s">
        <v>2</v>
      </c>
      <c r="B2" s="4">
        <v>52</v>
      </c>
      <c r="C2" s="4">
        <v>102</v>
      </c>
      <c r="D2" s="4">
        <v>63</v>
      </c>
      <c r="E2" s="7">
        <f>D2/7</f>
        <v>9</v>
      </c>
      <c r="F2" s="5">
        <f>((C2-B2)/D2)*1000</f>
        <v>793.65079365079362</v>
      </c>
    </row>
    <row r="3" spans="1:6" ht="25" customHeight="1" thickBot="1" x14ac:dyDescent="0.4">
      <c r="A3" s="2" t="s">
        <v>3</v>
      </c>
      <c r="B3" s="4">
        <v>61</v>
      </c>
      <c r="C3" s="4">
        <v>105</v>
      </c>
      <c r="D3" s="4">
        <v>63</v>
      </c>
      <c r="E3" s="7">
        <f t="shared" ref="E3:E6" si="0">D3/7</f>
        <v>9</v>
      </c>
      <c r="F3" s="5">
        <f t="shared" ref="F3:F6" si="1">((C3-B3)/D3)*1000</f>
        <v>698.41269841269832</v>
      </c>
    </row>
    <row r="4" spans="1:6" ht="25" customHeight="1" thickBot="1" x14ac:dyDescent="0.4">
      <c r="A4" s="2" t="s">
        <v>4</v>
      </c>
      <c r="B4" s="4">
        <v>48</v>
      </c>
      <c r="C4" s="4">
        <v>99</v>
      </c>
      <c r="D4" s="4">
        <v>63</v>
      </c>
      <c r="E4" s="7">
        <f t="shared" si="0"/>
        <v>9</v>
      </c>
      <c r="F4" s="5">
        <f t="shared" si="1"/>
        <v>809.52380952380952</v>
      </c>
    </row>
    <row r="5" spans="1:6" ht="25" customHeight="1" thickBot="1" x14ac:dyDescent="0.4">
      <c r="A5" s="2" t="s">
        <v>5</v>
      </c>
      <c r="B5" s="4">
        <v>65</v>
      </c>
      <c r="C5" s="4">
        <v>97</v>
      </c>
      <c r="D5" s="4">
        <v>56</v>
      </c>
      <c r="E5" s="7">
        <f t="shared" si="0"/>
        <v>8</v>
      </c>
      <c r="F5" s="5">
        <f t="shared" si="1"/>
        <v>571.42857142857144</v>
      </c>
    </row>
    <row r="6" spans="1:6" ht="25" customHeight="1" thickBot="1" x14ac:dyDescent="0.4">
      <c r="A6" s="2" t="s">
        <v>6</v>
      </c>
      <c r="B6" s="4">
        <v>64</v>
      </c>
      <c r="C6" s="4">
        <v>254</v>
      </c>
      <c r="D6" s="4">
        <v>180</v>
      </c>
      <c r="E6" s="7">
        <f t="shared" si="0"/>
        <v>25.714285714285715</v>
      </c>
      <c r="F6" s="5">
        <f t="shared" si="1"/>
        <v>1055.5555555555557</v>
      </c>
    </row>
  </sheetData>
  <pageMargins left="0.7" right="0.7" top="0.75" bottom="0.75" header="0.3" footer="0.3"/>
  <pageSetup paperSize="9" orientation="landscape" r:id="rId1"/>
  <headerFooter>
    <oddHeader>&amp;L&amp;G</oddHeader>
    <oddFooter>&amp;Cwww.gardochdjurhalsan.se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4" ma:contentTypeDescription="Skapa ett nytt dokument." ma:contentTypeScope="" ma:versionID="356da2e1848579d67de9c8f2f74c58f8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f649845f43b7602ce3bc8533ec88755b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7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9bf6b0-c037-4e8f-b370-165ec66c887d">SQMHNX6NJ7S5-1457374313-11705</_dlc_DocId>
    <_dlc_DocIdUrl xmlns="dc9bf6b0-c037-4e8f-b370-165ec66c887d">
      <Url>https://svdhv.sharepoint.com/Intranet/arbetsrum/A15/_layouts/15/DocIdRedir.aspx?ID=SQMHNX6NJ7S5-1457374313-11705</Url>
      <Description>SQMHNX6NJ7S5-1457374313-11705</Description>
    </_dlc_DocIdUrl>
  </documentManagement>
</p:properties>
</file>

<file path=customXml/itemProps1.xml><?xml version="1.0" encoding="utf-8"?>
<ds:datastoreItem xmlns:ds="http://schemas.openxmlformats.org/officeDocument/2006/customXml" ds:itemID="{D1B07D6E-42B7-483F-8DB5-D3D013F8178A}"/>
</file>

<file path=customXml/itemProps2.xml><?xml version="1.0" encoding="utf-8"?>
<ds:datastoreItem xmlns:ds="http://schemas.openxmlformats.org/officeDocument/2006/customXml" ds:itemID="{87E75481-683A-4B56-8A07-8C946C63EF1E}"/>
</file>

<file path=customXml/itemProps3.xml><?xml version="1.0" encoding="utf-8"?>
<ds:datastoreItem xmlns:ds="http://schemas.openxmlformats.org/officeDocument/2006/customXml" ds:itemID="{5CBE0A30-AD58-4486-B8E8-FD1B866597F0}"/>
</file>

<file path=customXml/itemProps4.xml><?xml version="1.0" encoding="utf-8"?>
<ds:datastoreItem xmlns:ds="http://schemas.openxmlformats.org/officeDocument/2006/customXml" ds:itemID="{7B69D860-0BCD-4355-BE8B-6AA8C8259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Seeman</dc:creator>
  <cp:lastModifiedBy>Anett Seeman</cp:lastModifiedBy>
  <cp:lastPrinted>2021-12-27T13:09:50Z</cp:lastPrinted>
  <dcterms:created xsi:type="dcterms:W3CDTF">2021-12-27T12:50:24Z</dcterms:created>
  <dcterms:modified xsi:type="dcterms:W3CDTF">2021-12-27T13:10:15Z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04620b13-cf59-4796-8be9-2e3fb41f9624</vt:lpwstr>
  </property>
</Properties>
</file>