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dhv-my.sharepoint.com/personal/cecilia_lagergren_gardochdjurhalsan_se/Documents/Cecilias eget ARBETSRUM/07. NÖT/Kalvningssnurra/"/>
    </mc:Choice>
  </mc:AlternateContent>
  <xr:revisionPtr revIDLastSave="0" documentId="8_{9976C1D2-58D8-485A-A09F-D7FB6F88759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F16" i="1"/>
  <c r="F10" i="1"/>
  <c r="F11" i="1"/>
  <c r="F12" i="1"/>
  <c r="F13" i="1"/>
  <c r="F14" i="1"/>
  <c r="F15" i="1"/>
  <c r="F9" i="1"/>
  <c r="E10" i="1"/>
  <c r="E11" i="1"/>
  <c r="E12" i="1"/>
  <c r="E13" i="1"/>
  <c r="E15" i="1"/>
  <c r="E16" i="1"/>
  <c r="E9" i="1"/>
  <c r="H14" i="1"/>
  <c r="H15" i="1"/>
  <c r="H16" i="1"/>
</calcChain>
</file>

<file path=xl/sharedStrings.xml><?xml version="1.0" encoding="utf-8"?>
<sst xmlns="http://schemas.openxmlformats.org/spreadsheetml/2006/main" count="55" uniqueCount="55">
  <si>
    <t>Grupp 1</t>
  </si>
  <si>
    <t>Tjur till korna</t>
  </si>
  <si>
    <t>Tjur från korna</t>
  </si>
  <si>
    <t>Dräktighetstid, dagar</t>
  </si>
  <si>
    <t>Första kalvningsdatum</t>
  </si>
  <si>
    <t>Sista kalvningsdatum</t>
  </si>
  <si>
    <t>Grupp 2</t>
  </si>
  <si>
    <t>Grupp 3</t>
  </si>
  <si>
    <t>Grupp 4</t>
  </si>
  <si>
    <t>Grupp 5</t>
  </si>
  <si>
    <t>Grupp 6</t>
  </si>
  <si>
    <t>Grupp 7</t>
  </si>
  <si>
    <t>Grupp 8</t>
  </si>
  <si>
    <t>Grupp 9</t>
  </si>
  <si>
    <t>Grupp 10</t>
  </si>
  <si>
    <t>Grupp 11</t>
  </si>
  <si>
    <t>Grupp 12</t>
  </si>
  <si>
    <t>Grupp 13</t>
  </si>
  <si>
    <t>Grupp 14</t>
  </si>
  <si>
    <t>Grupp 15</t>
  </si>
  <si>
    <t>Grupp 16</t>
  </si>
  <si>
    <t>Grupp 17</t>
  </si>
  <si>
    <t>Grupp 18</t>
  </si>
  <si>
    <t>Grupp 19</t>
  </si>
  <si>
    <t>Grupp 20</t>
  </si>
  <si>
    <t>Grupp 21</t>
  </si>
  <si>
    <t>Grupp 22</t>
  </si>
  <si>
    <t>Grupp 23</t>
  </si>
  <si>
    <t>Grupp 24</t>
  </si>
  <si>
    <t>Grupp 25</t>
  </si>
  <si>
    <t>Grupp 26</t>
  </si>
  <si>
    <t>Grupp 27</t>
  </si>
  <si>
    <t>Grupp 28</t>
  </si>
  <si>
    <t>Grupp 29</t>
  </si>
  <si>
    <t>Grupp 30</t>
  </si>
  <si>
    <t>Grupp 31</t>
  </si>
  <si>
    <t>Grupp 32</t>
  </si>
  <si>
    <t>Grupp 33</t>
  </si>
  <si>
    <t>Grupp 34</t>
  </si>
  <si>
    <t>Grupp 35</t>
  </si>
  <si>
    <t>Grupp 36</t>
  </si>
  <si>
    <t>Grupp 37</t>
  </si>
  <si>
    <t>Grupp 38</t>
  </si>
  <si>
    <t>Grupp 39</t>
  </si>
  <si>
    <t>Grupp 40</t>
  </si>
  <si>
    <t>Grupp 41</t>
  </si>
  <si>
    <t>Grupp 42</t>
  </si>
  <si>
    <t>Grupp 43</t>
  </si>
  <si>
    <t>Grupp 44</t>
  </si>
  <si>
    <t>Grupp 45</t>
  </si>
  <si>
    <t>Grupp 46</t>
  </si>
  <si>
    <t>Grupp 47</t>
  </si>
  <si>
    <t>Grupp 48</t>
  </si>
  <si>
    <t>Grupp 49</t>
  </si>
  <si>
    <t>När beräknas korna kalva?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</si>
</sst>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6"/>
      <color rgb="FF648C14"/>
      <name val="Tahoma"/>
      <family val="2"/>
    </font>
    <font>
      <b/>
      <sz val="10"/>
      <color rgb="FF648C1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7C8C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1" fillId="2" borderId="0" xfId="0" applyFont="1" applyFill="1"/>
    <xf numFmtId="0" fontId="3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0" fillId="2" borderId="0" xfId="0" applyFill="1" applyAlignment="1">
      <alignment horizontal="left" indent="1"/>
    </xf>
    <xf numFmtId="0" fontId="6" fillId="3" borderId="1" xfId="0" applyFont="1" applyFill="1" applyBorder="1" applyAlignment="1">
      <alignment horizontal="left" indent="1"/>
    </xf>
    <xf numFmtId="164" fontId="4" fillId="3" borderId="1" xfId="0" applyNumberFormat="1" applyFont="1" applyFill="1" applyBorder="1" applyAlignment="1">
      <alignment horizontal="left" indent="1"/>
    </xf>
    <xf numFmtId="164" fontId="4" fillId="3" borderId="2" xfId="0" applyNumberFormat="1" applyFont="1" applyFill="1" applyBorder="1" applyAlignment="1">
      <alignment horizontal="left" indent="1"/>
    </xf>
    <xf numFmtId="0" fontId="5" fillId="2" borderId="0" xfId="0" applyFont="1" applyFill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7C8CA"/>
      <color rgb="FF648C14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0</xdr:row>
      <xdr:rowOff>68580</xdr:rowOff>
    </xdr:from>
    <xdr:to>
      <xdr:col>6</xdr:col>
      <xdr:colOff>7620</xdr:colOff>
      <xdr:row>6</xdr:row>
      <xdr:rowOff>121920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112260" y="68580"/>
          <a:ext cx="3972560" cy="1226820"/>
        </a:xfrm>
        <a:prstGeom prst="rect">
          <a:avLst/>
        </a:prstGeom>
        <a:solidFill>
          <a:srgbClr val="648C14"/>
        </a:solidFill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050">
              <a:solidFill>
                <a:schemeClr val="bg1">
                  <a:lumMod val="95000"/>
                </a:schemeClr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 tabellen nedan kan du få hjälp med att räkna ut när dina kor kalvar. Fyll i datum när du släpper tjuren till betäckningsgruppen, och när du tar honom därifrån. Då kan du i det grå området få det datumintervall som de kor som är dräktiga beräknas kalva. Dräktighetstiden är satt till 282 dagar, i den kolumnen kan du själv ändra om du bedömer en annan dräktighetstid i din besättning eller grupp.</a:t>
          </a:r>
        </a:p>
      </xdr:txBody>
    </xdr:sp>
    <xdr:clientData/>
  </xdr:twoCellAnchor>
  <xdr:twoCellAnchor editAs="oneCell">
    <xdr:from>
      <xdr:col>0</xdr:col>
      <xdr:colOff>13971</xdr:colOff>
      <xdr:row>0</xdr:row>
      <xdr:rowOff>19051</xdr:rowOff>
    </xdr:from>
    <xdr:to>
      <xdr:col>3</xdr:col>
      <xdr:colOff>518161</xdr:colOff>
      <xdr:row>4</xdr:row>
      <xdr:rowOff>12565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1" y="19051"/>
          <a:ext cx="3323590" cy="725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57"/>
  <sheetViews>
    <sheetView tabSelected="1" workbookViewId="0">
      <selection activeCell="L16" sqref="L16"/>
    </sheetView>
  </sheetViews>
  <sheetFormatPr defaultColWidth="8.85546875" defaultRowHeight="15" x14ac:dyDescent="0.25"/>
  <cols>
    <col min="1" max="1" width="11.42578125" style="1" customWidth="1"/>
    <col min="2" max="2" width="14.140625" style="1" customWidth="1"/>
    <col min="3" max="3" width="15.5703125" style="1" customWidth="1"/>
    <col min="4" max="4" width="22.140625" style="1" customWidth="1"/>
    <col min="5" max="5" width="29.28515625" style="11" customWidth="1"/>
    <col min="6" max="6" width="28.7109375" style="11" customWidth="1"/>
    <col min="7" max="7" width="8.85546875" style="1"/>
    <col min="8" max="8" width="10.42578125" style="2" bestFit="1" customWidth="1"/>
    <col min="9" max="16384" width="8.85546875" style="1"/>
  </cols>
  <sheetData>
    <row r="6" spans="1:8" ht="19.5" x14ac:dyDescent="0.25">
      <c r="B6" s="15" t="s">
        <v>54</v>
      </c>
      <c r="C6" s="15"/>
      <c r="D6" s="15"/>
    </row>
    <row r="8" spans="1:8" s="3" customFormat="1" x14ac:dyDescent="0.25">
      <c r="A8" s="4"/>
      <c r="B8" s="9" t="s">
        <v>1</v>
      </c>
      <c r="C8" s="9" t="s">
        <v>2</v>
      </c>
      <c r="D8" s="9" t="s">
        <v>3</v>
      </c>
      <c r="E8" s="12" t="s">
        <v>4</v>
      </c>
      <c r="F8" s="12" t="s">
        <v>5</v>
      </c>
      <c r="H8" s="2"/>
    </row>
    <row r="9" spans="1:8" x14ac:dyDescent="0.25">
      <c r="A9" s="10" t="s">
        <v>0</v>
      </c>
      <c r="B9" s="5">
        <v>44317</v>
      </c>
      <c r="C9" s="5">
        <v>44378</v>
      </c>
      <c r="D9" s="6">
        <v>282</v>
      </c>
      <c r="E9" s="13">
        <f>IF(B9&lt;&gt;"", B9+D9,"")</f>
        <v>44599</v>
      </c>
      <c r="F9" s="13">
        <f>IF(C9&lt;&gt;"", C9+D9,"")</f>
        <v>44660</v>
      </c>
    </row>
    <row r="10" spans="1:8" x14ac:dyDescent="0.25">
      <c r="A10" s="10" t="s">
        <v>6</v>
      </c>
      <c r="B10" s="5">
        <v>44360</v>
      </c>
      <c r="C10" s="5">
        <v>44454</v>
      </c>
      <c r="D10" s="6">
        <v>282</v>
      </c>
      <c r="E10" s="13">
        <f t="shared" ref="E10:E16" si="0">IF(B10&lt;&gt;"", B10+D10,"")</f>
        <v>44642</v>
      </c>
      <c r="F10" s="13">
        <f t="shared" ref="F10:F15" si="1">IF(C10&lt;&gt;"", C10+D10,"")</f>
        <v>44736</v>
      </c>
    </row>
    <row r="11" spans="1:8" x14ac:dyDescent="0.25">
      <c r="A11" s="10" t="s">
        <v>7</v>
      </c>
      <c r="B11" s="5">
        <v>44423</v>
      </c>
      <c r="C11" s="5">
        <v>44470</v>
      </c>
      <c r="D11" s="6">
        <v>282</v>
      </c>
      <c r="E11" s="13">
        <f t="shared" si="0"/>
        <v>44705</v>
      </c>
      <c r="F11" s="13">
        <f t="shared" si="1"/>
        <v>44752</v>
      </c>
    </row>
    <row r="12" spans="1:8" x14ac:dyDescent="0.25">
      <c r="A12" s="10" t="s">
        <v>8</v>
      </c>
      <c r="B12" s="7">
        <v>44423</v>
      </c>
      <c r="C12" s="7">
        <v>44470</v>
      </c>
      <c r="D12" s="8">
        <v>282</v>
      </c>
      <c r="E12" s="13">
        <f t="shared" si="0"/>
        <v>44705</v>
      </c>
      <c r="F12" s="13">
        <f t="shared" si="1"/>
        <v>44752</v>
      </c>
    </row>
    <row r="13" spans="1:8" x14ac:dyDescent="0.25">
      <c r="A13" s="10" t="s">
        <v>9</v>
      </c>
      <c r="B13" s="5">
        <v>43902</v>
      </c>
      <c r="C13" s="5">
        <v>44543</v>
      </c>
      <c r="D13" s="6">
        <v>282</v>
      </c>
      <c r="E13" s="13">
        <f t="shared" si="0"/>
        <v>44184</v>
      </c>
      <c r="F13" s="13">
        <f t="shared" si="1"/>
        <v>44825</v>
      </c>
    </row>
    <row r="14" spans="1:8" x14ac:dyDescent="0.25">
      <c r="A14" s="10" t="s">
        <v>10</v>
      </c>
      <c r="B14" s="5"/>
      <c r="C14" s="6"/>
      <c r="D14" s="6"/>
      <c r="E14" s="13" t="str">
        <f>IF(B14&lt;&gt;"", B14+D14,"")</f>
        <v/>
      </c>
      <c r="F14" s="13" t="str">
        <f t="shared" si="1"/>
        <v/>
      </c>
      <c r="H14" s="2" t="str">
        <f t="shared" ref="H14:H16" si="2">IF(B16&lt;&gt;"", B16+D16,"")</f>
        <v/>
      </c>
    </row>
    <row r="15" spans="1:8" x14ac:dyDescent="0.25">
      <c r="A15" s="10" t="s">
        <v>11</v>
      </c>
      <c r="B15" s="5"/>
      <c r="C15" s="6"/>
      <c r="D15" s="6"/>
      <c r="E15" s="13" t="str">
        <f t="shared" si="0"/>
        <v/>
      </c>
      <c r="F15" s="13" t="str">
        <f t="shared" si="1"/>
        <v/>
      </c>
      <c r="H15" s="2" t="str">
        <f t="shared" si="2"/>
        <v/>
      </c>
    </row>
    <row r="16" spans="1:8" x14ac:dyDescent="0.25">
      <c r="A16" s="10" t="s">
        <v>12</v>
      </c>
      <c r="B16" s="6"/>
      <c r="C16" s="6"/>
      <c r="D16" s="6"/>
      <c r="E16" s="13" t="str">
        <f t="shared" si="0"/>
        <v/>
      </c>
      <c r="F16" s="13" t="str">
        <f>IF(C16&lt;&gt;"", C16+D16,"")</f>
        <v/>
      </c>
      <c r="H16" s="2" t="str">
        <f t="shared" si="2"/>
        <v/>
      </c>
    </row>
    <row r="17" spans="1:6" x14ac:dyDescent="0.25">
      <c r="A17" s="10" t="s">
        <v>13</v>
      </c>
      <c r="B17" s="6"/>
      <c r="C17" s="6"/>
      <c r="D17" s="6"/>
      <c r="E17" s="13" t="str">
        <f t="shared" ref="E17:E57" si="3">IF(B17&lt;&gt;"", B17+D17,"")</f>
        <v/>
      </c>
      <c r="F17" s="13" t="str">
        <f t="shared" ref="F17:F57" si="4">IF(C17&lt;&gt;"", C17+D17,"")</f>
        <v/>
      </c>
    </row>
    <row r="18" spans="1:6" x14ac:dyDescent="0.25">
      <c r="A18" s="10" t="s">
        <v>14</v>
      </c>
      <c r="B18" s="6"/>
      <c r="C18" s="6"/>
      <c r="D18" s="6"/>
      <c r="E18" s="13" t="str">
        <f t="shared" si="3"/>
        <v/>
      </c>
      <c r="F18" s="13" t="str">
        <f t="shared" si="4"/>
        <v/>
      </c>
    </row>
    <row r="19" spans="1:6" x14ac:dyDescent="0.25">
      <c r="A19" s="10" t="s">
        <v>15</v>
      </c>
      <c r="B19" s="6"/>
      <c r="C19" s="6"/>
      <c r="D19" s="6"/>
      <c r="E19" s="13" t="str">
        <f t="shared" si="3"/>
        <v/>
      </c>
      <c r="F19" s="13" t="str">
        <f t="shared" si="4"/>
        <v/>
      </c>
    </row>
    <row r="20" spans="1:6" x14ac:dyDescent="0.25">
      <c r="A20" s="10" t="s">
        <v>16</v>
      </c>
      <c r="B20" s="6"/>
      <c r="C20" s="6"/>
      <c r="D20" s="6"/>
      <c r="E20" s="13" t="str">
        <f t="shared" si="3"/>
        <v/>
      </c>
      <c r="F20" s="13" t="str">
        <f t="shared" si="4"/>
        <v/>
      </c>
    </row>
    <row r="21" spans="1:6" x14ac:dyDescent="0.25">
      <c r="A21" s="10" t="s">
        <v>17</v>
      </c>
      <c r="B21" s="6"/>
      <c r="C21" s="6"/>
      <c r="D21" s="6"/>
      <c r="E21" s="13" t="str">
        <f t="shared" si="3"/>
        <v/>
      </c>
      <c r="F21" s="13" t="str">
        <f t="shared" si="4"/>
        <v/>
      </c>
    </row>
    <row r="22" spans="1:6" x14ac:dyDescent="0.25">
      <c r="A22" s="10" t="s">
        <v>18</v>
      </c>
      <c r="B22" s="6"/>
      <c r="C22" s="6"/>
      <c r="D22" s="6"/>
      <c r="E22" s="13" t="str">
        <f t="shared" si="3"/>
        <v/>
      </c>
      <c r="F22" s="13" t="str">
        <f t="shared" si="4"/>
        <v/>
      </c>
    </row>
    <row r="23" spans="1:6" x14ac:dyDescent="0.25">
      <c r="A23" s="10" t="s">
        <v>19</v>
      </c>
      <c r="B23" s="6"/>
      <c r="C23" s="6"/>
      <c r="D23" s="6"/>
      <c r="E23" s="13" t="str">
        <f t="shared" si="3"/>
        <v/>
      </c>
      <c r="F23" s="13" t="str">
        <f t="shared" si="4"/>
        <v/>
      </c>
    </row>
    <row r="24" spans="1:6" x14ac:dyDescent="0.25">
      <c r="A24" s="10" t="s">
        <v>20</v>
      </c>
      <c r="B24" s="6"/>
      <c r="C24" s="6"/>
      <c r="D24" s="6"/>
      <c r="E24" s="13" t="str">
        <f t="shared" si="3"/>
        <v/>
      </c>
      <c r="F24" s="13" t="str">
        <f t="shared" si="4"/>
        <v/>
      </c>
    </row>
    <row r="25" spans="1:6" x14ac:dyDescent="0.25">
      <c r="A25" s="10" t="s">
        <v>21</v>
      </c>
      <c r="B25" s="6"/>
      <c r="C25" s="6"/>
      <c r="D25" s="6"/>
      <c r="E25" s="13" t="str">
        <f t="shared" si="3"/>
        <v/>
      </c>
      <c r="F25" s="13" t="str">
        <f t="shared" si="4"/>
        <v/>
      </c>
    </row>
    <row r="26" spans="1:6" x14ac:dyDescent="0.25">
      <c r="A26" s="10" t="s">
        <v>22</v>
      </c>
      <c r="B26" s="6"/>
      <c r="C26" s="6"/>
      <c r="D26" s="6"/>
      <c r="E26" s="13" t="str">
        <f t="shared" si="3"/>
        <v/>
      </c>
      <c r="F26" s="13" t="str">
        <f t="shared" si="4"/>
        <v/>
      </c>
    </row>
    <row r="27" spans="1:6" x14ac:dyDescent="0.25">
      <c r="A27" s="10" t="s">
        <v>23</v>
      </c>
      <c r="B27" s="6"/>
      <c r="C27" s="6"/>
      <c r="D27" s="6"/>
      <c r="E27" s="13" t="str">
        <f t="shared" si="3"/>
        <v/>
      </c>
      <c r="F27" s="13" t="str">
        <f t="shared" si="4"/>
        <v/>
      </c>
    </row>
    <row r="28" spans="1:6" x14ac:dyDescent="0.25">
      <c r="A28" s="10" t="s">
        <v>24</v>
      </c>
      <c r="B28" s="6"/>
      <c r="C28" s="6"/>
      <c r="D28" s="6"/>
      <c r="E28" s="13" t="str">
        <f t="shared" si="3"/>
        <v/>
      </c>
      <c r="F28" s="13" t="str">
        <f t="shared" si="4"/>
        <v/>
      </c>
    </row>
    <row r="29" spans="1:6" x14ac:dyDescent="0.25">
      <c r="A29" s="10" t="s">
        <v>25</v>
      </c>
      <c r="B29" s="6"/>
      <c r="C29" s="6"/>
      <c r="D29" s="6"/>
      <c r="E29" s="13" t="str">
        <f t="shared" si="3"/>
        <v/>
      </c>
      <c r="F29" s="13" t="str">
        <f t="shared" si="4"/>
        <v/>
      </c>
    </row>
    <row r="30" spans="1:6" x14ac:dyDescent="0.25">
      <c r="A30" s="10" t="s">
        <v>26</v>
      </c>
      <c r="B30" s="6"/>
      <c r="C30" s="6"/>
      <c r="D30" s="6"/>
      <c r="E30" s="13" t="str">
        <f t="shared" si="3"/>
        <v/>
      </c>
      <c r="F30" s="13" t="str">
        <f t="shared" si="4"/>
        <v/>
      </c>
    </row>
    <row r="31" spans="1:6" x14ac:dyDescent="0.25">
      <c r="A31" s="10" t="s">
        <v>27</v>
      </c>
      <c r="B31" s="6"/>
      <c r="C31" s="6"/>
      <c r="D31" s="6"/>
      <c r="E31" s="13" t="str">
        <f t="shared" si="3"/>
        <v/>
      </c>
      <c r="F31" s="13" t="str">
        <f t="shared" si="4"/>
        <v/>
      </c>
    </row>
    <row r="32" spans="1:6" x14ac:dyDescent="0.25">
      <c r="A32" s="10" t="s">
        <v>28</v>
      </c>
      <c r="B32" s="6"/>
      <c r="C32" s="6"/>
      <c r="D32" s="6"/>
      <c r="E32" s="13" t="str">
        <f t="shared" si="3"/>
        <v/>
      </c>
      <c r="F32" s="13" t="str">
        <f t="shared" si="4"/>
        <v/>
      </c>
    </row>
    <row r="33" spans="1:6" x14ac:dyDescent="0.25">
      <c r="A33" s="10" t="s">
        <v>29</v>
      </c>
      <c r="B33" s="6"/>
      <c r="C33" s="6"/>
      <c r="D33" s="6"/>
      <c r="E33" s="13" t="str">
        <f t="shared" si="3"/>
        <v/>
      </c>
      <c r="F33" s="13" t="str">
        <f t="shared" si="4"/>
        <v/>
      </c>
    </row>
    <row r="34" spans="1:6" x14ac:dyDescent="0.25">
      <c r="A34" s="10" t="s">
        <v>30</v>
      </c>
      <c r="B34" s="6"/>
      <c r="C34" s="6"/>
      <c r="D34" s="6"/>
      <c r="E34" s="14" t="str">
        <f t="shared" si="3"/>
        <v/>
      </c>
      <c r="F34" s="14" t="str">
        <f t="shared" si="4"/>
        <v/>
      </c>
    </row>
    <row r="35" spans="1:6" x14ac:dyDescent="0.25">
      <c r="A35" s="10" t="s">
        <v>31</v>
      </c>
      <c r="B35" s="6"/>
      <c r="C35" s="6"/>
      <c r="D35" s="6"/>
      <c r="E35" s="13" t="str">
        <f t="shared" si="3"/>
        <v/>
      </c>
      <c r="F35" s="13" t="str">
        <f t="shared" si="4"/>
        <v/>
      </c>
    </row>
    <row r="36" spans="1:6" x14ac:dyDescent="0.25">
      <c r="A36" s="10" t="s">
        <v>32</v>
      </c>
      <c r="B36" s="6"/>
      <c r="C36" s="6"/>
      <c r="D36" s="6"/>
      <c r="E36" s="13" t="str">
        <f t="shared" si="3"/>
        <v/>
      </c>
      <c r="F36" s="13" t="str">
        <f t="shared" si="4"/>
        <v/>
      </c>
    </row>
    <row r="37" spans="1:6" x14ac:dyDescent="0.25">
      <c r="A37" s="10" t="s">
        <v>33</v>
      </c>
      <c r="B37" s="6"/>
      <c r="C37" s="6"/>
      <c r="D37" s="6"/>
      <c r="E37" s="13" t="str">
        <f t="shared" si="3"/>
        <v/>
      </c>
      <c r="F37" s="13" t="str">
        <f t="shared" si="4"/>
        <v/>
      </c>
    </row>
    <row r="38" spans="1:6" x14ac:dyDescent="0.25">
      <c r="A38" s="10" t="s">
        <v>34</v>
      </c>
      <c r="B38" s="6"/>
      <c r="C38" s="6"/>
      <c r="D38" s="6"/>
      <c r="E38" s="13" t="str">
        <f t="shared" si="3"/>
        <v/>
      </c>
      <c r="F38" s="13" t="str">
        <f t="shared" si="4"/>
        <v/>
      </c>
    </row>
    <row r="39" spans="1:6" x14ac:dyDescent="0.25">
      <c r="A39" s="10" t="s">
        <v>35</v>
      </c>
      <c r="B39" s="6"/>
      <c r="C39" s="6"/>
      <c r="D39" s="6"/>
      <c r="E39" s="13" t="str">
        <f t="shared" si="3"/>
        <v/>
      </c>
      <c r="F39" s="13" t="str">
        <f t="shared" si="4"/>
        <v/>
      </c>
    </row>
    <row r="40" spans="1:6" x14ac:dyDescent="0.25">
      <c r="A40" s="10" t="s">
        <v>36</v>
      </c>
      <c r="B40" s="6"/>
      <c r="C40" s="6"/>
      <c r="D40" s="6"/>
      <c r="E40" s="13" t="str">
        <f t="shared" si="3"/>
        <v/>
      </c>
      <c r="F40" s="13" t="str">
        <f t="shared" si="4"/>
        <v/>
      </c>
    </row>
    <row r="41" spans="1:6" x14ac:dyDescent="0.25">
      <c r="A41" s="10" t="s">
        <v>37</v>
      </c>
      <c r="B41" s="6"/>
      <c r="C41" s="6"/>
      <c r="D41" s="6"/>
      <c r="E41" s="13" t="str">
        <f t="shared" si="3"/>
        <v/>
      </c>
      <c r="F41" s="13" t="str">
        <f t="shared" si="4"/>
        <v/>
      </c>
    </row>
    <row r="42" spans="1:6" x14ac:dyDescent="0.25">
      <c r="A42" s="10" t="s">
        <v>38</v>
      </c>
      <c r="B42" s="6"/>
      <c r="C42" s="6"/>
      <c r="D42" s="6"/>
      <c r="E42" s="13" t="str">
        <f t="shared" si="3"/>
        <v/>
      </c>
      <c r="F42" s="13" t="str">
        <f t="shared" si="4"/>
        <v/>
      </c>
    </row>
    <row r="43" spans="1:6" x14ac:dyDescent="0.25">
      <c r="A43" s="10" t="s">
        <v>39</v>
      </c>
      <c r="B43" s="6"/>
      <c r="C43" s="6"/>
      <c r="D43" s="6"/>
      <c r="E43" s="13" t="str">
        <f t="shared" si="3"/>
        <v/>
      </c>
      <c r="F43" s="13" t="str">
        <f t="shared" si="4"/>
        <v/>
      </c>
    </row>
    <row r="44" spans="1:6" x14ac:dyDescent="0.25">
      <c r="A44" s="10" t="s">
        <v>40</v>
      </c>
      <c r="B44" s="6"/>
      <c r="C44" s="6"/>
      <c r="D44" s="6"/>
      <c r="E44" s="13" t="str">
        <f t="shared" si="3"/>
        <v/>
      </c>
      <c r="F44" s="13" t="str">
        <f t="shared" si="4"/>
        <v/>
      </c>
    </row>
    <row r="45" spans="1:6" x14ac:dyDescent="0.25">
      <c r="A45" s="10" t="s">
        <v>41</v>
      </c>
      <c r="B45" s="6"/>
      <c r="C45" s="6"/>
      <c r="D45" s="6"/>
      <c r="E45" s="13" t="str">
        <f t="shared" si="3"/>
        <v/>
      </c>
      <c r="F45" s="13" t="str">
        <f t="shared" si="4"/>
        <v/>
      </c>
    </row>
    <row r="46" spans="1:6" x14ac:dyDescent="0.25">
      <c r="A46" s="10" t="s">
        <v>42</v>
      </c>
      <c r="B46" s="6"/>
      <c r="C46" s="6"/>
      <c r="D46" s="6"/>
      <c r="E46" s="13" t="str">
        <f t="shared" si="3"/>
        <v/>
      </c>
      <c r="F46" s="13" t="str">
        <f t="shared" si="4"/>
        <v/>
      </c>
    </row>
    <row r="47" spans="1:6" x14ac:dyDescent="0.25">
      <c r="A47" s="10" t="s">
        <v>43</v>
      </c>
      <c r="B47" s="6"/>
      <c r="C47" s="6"/>
      <c r="D47" s="6"/>
      <c r="E47" s="13" t="str">
        <f t="shared" si="3"/>
        <v/>
      </c>
      <c r="F47" s="13" t="str">
        <f t="shared" si="4"/>
        <v/>
      </c>
    </row>
    <row r="48" spans="1:6" x14ac:dyDescent="0.25">
      <c r="A48" s="10" t="s">
        <v>44</v>
      </c>
      <c r="B48" s="6"/>
      <c r="C48" s="6"/>
      <c r="D48" s="6"/>
      <c r="E48" s="13" t="str">
        <f t="shared" si="3"/>
        <v/>
      </c>
      <c r="F48" s="13" t="str">
        <f t="shared" si="4"/>
        <v/>
      </c>
    </row>
    <row r="49" spans="1:6" x14ac:dyDescent="0.25">
      <c r="A49" s="10" t="s">
        <v>45</v>
      </c>
      <c r="B49" s="6"/>
      <c r="C49" s="6"/>
      <c r="D49" s="6"/>
      <c r="E49" s="13" t="str">
        <f t="shared" si="3"/>
        <v/>
      </c>
      <c r="F49" s="13" t="str">
        <f t="shared" si="4"/>
        <v/>
      </c>
    </row>
    <row r="50" spans="1:6" x14ac:dyDescent="0.25">
      <c r="A50" s="10" t="s">
        <v>46</v>
      </c>
      <c r="B50" s="6"/>
      <c r="C50" s="6"/>
      <c r="D50" s="6"/>
      <c r="E50" s="13" t="str">
        <f t="shared" si="3"/>
        <v/>
      </c>
      <c r="F50" s="13" t="str">
        <f t="shared" si="4"/>
        <v/>
      </c>
    </row>
    <row r="51" spans="1:6" x14ac:dyDescent="0.25">
      <c r="A51" s="10" t="s">
        <v>47</v>
      </c>
      <c r="B51" s="6"/>
      <c r="C51" s="6"/>
      <c r="D51" s="6"/>
      <c r="E51" s="13" t="str">
        <f t="shared" si="3"/>
        <v/>
      </c>
      <c r="F51" s="13" t="str">
        <f t="shared" si="4"/>
        <v/>
      </c>
    </row>
    <row r="52" spans="1:6" x14ac:dyDescent="0.25">
      <c r="A52" s="10" t="s">
        <v>48</v>
      </c>
      <c r="B52" s="6"/>
      <c r="C52" s="6"/>
      <c r="D52" s="6"/>
      <c r="E52" s="13" t="str">
        <f t="shared" si="3"/>
        <v/>
      </c>
      <c r="F52" s="13" t="str">
        <f t="shared" si="4"/>
        <v/>
      </c>
    </row>
    <row r="53" spans="1:6" x14ac:dyDescent="0.25">
      <c r="A53" s="10" t="s">
        <v>49</v>
      </c>
      <c r="B53" s="6"/>
      <c r="C53" s="6"/>
      <c r="D53" s="6"/>
      <c r="E53" s="13" t="str">
        <f t="shared" si="3"/>
        <v/>
      </c>
      <c r="F53" s="13" t="str">
        <f t="shared" si="4"/>
        <v/>
      </c>
    </row>
    <row r="54" spans="1:6" x14ac:dyDescent="0.25">
      <c r="A54" s="10" t="s">
        <v>50</v>
      </c>
      <c r="B54" s="6"/>
      <c r="C54" s="6"/>
      <c r="D54" s="6"/>
      <c r="E54" s="13" t="str">
        <f t="shared" si="3"/>
        <v/>
      </c>
      <c r="F54" s="13" t="str">
        <f t="shared" si="4"/>
        <v/>
      </c>
    </row>
    <row r="55" spans="1:6" x14ac:dyDescent="0.25">
      <c r="A55" s="10" t="s">
        <v>51</v>
      </c>
      <c r="B55" s="6"/>
      <c r="C55" s="6"/>
      <c r="D55" s="6"/>
      <c r="E55" s="13" t="str">
        <f t="shared" si="3"/>
        <v/>
      </c>
      <c r="F55" s="13" t="str">
        <f t="shared" si="4"/>
        <v/>
      </c>
    </row>
    <row r="56" spans="1:6" x14ac:dyDescent="0.25">
      <c r="A56" s="10" t="s">
        <v>52</v>
      </c>
      <c r="B56" s="6"/>
      <c r="C56" s="6"/>
      <c r="D56" s="6"/>
      <c r="E56" s="13" t="str">
        <f t="shared" si="3"/>
        <v/>
      </c>
      <c r="F56" s="13" t="str">
        <f t="shared" si="4"/>
        <v/>
      </c>
    </row>
    <row r="57" spans="1:6" x14ac:dyDescent="0.25">
      <c r="A57" s="10" t="s">
        <v>53</v>
      </c>
      <c r="B57" s="6"/>
      <c r="C57" s="6"/>
      <c r="D57" s="6"/>
      <c r="E57" s="13" t="str">
        <f t="shared" si="3"/>
        <v/>
      </c>
      <c r="F57" s="13" t="str">
        <f t="shared" si="4"/>
        <v/>
      </c>
    </row>
  </sheetData>
  <sheetProtection algorithmName="SHA-512" hashValue="01JuajyJXY5gtOpg7wzGDD+c0crU+MsiBHp4zTSM9btcScxxbzmNRrAXHybbJlmwC3WXLgXpkjBtYM7qPz0+pw==" saltValue="+o+0ed1TfU3n/3oRMplDEA==" spinCount="100000" sheet="1" objects="1" scenarios="1"/>
  <protectedRanges>
    <protectedRange algorithmName="SHA-512" hashValue="fagVbs62cmWsVLm1JxPA+xazDcrnZTDljsUTp/epcCqAWmDxzctSVQgmaiHRUJBDZNFOEGdL/EMuu6qCIezzmQ==" saltValue="/UN469gHJczzyxYmGPtkUQ==" spinCount="100000" sqref="A1:D1048576" name="Öppen" securityDescriptor="O:WDG:WDD:(A;;CC;;;WD)"/>
  </protectedRanges>
  <mergeCells count="1">
    <mergeCell ref="B6:D6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8B3D8C9E9EBE4CA12CB75AD0CFAABC" ma:contentTypeVersion="13" ma:contentTypeDescription="Skapa ett nytt dokument." ma:contentTypeScope="" ma:versionID="a78b6d066e08a3d5c55b16fc8c0ec4df">
  <xsd:schema xmlns:xsd="http://www.w3.org/2001/XMLSchema" xmlns:xs="http://www.w3.org/2001/XMLSchema" xmlns:p="http://schemas.microsoft.com/office/2006/metadata/properties" xmlns:ns3="08f3a741-56e0-4fc6-a816-bd6b9cc8df4e" xmlns:ns4="93a08132-4d93-4526-91f8-d6209b44da71" targetNamespace="http://schemas.microsoft.com/office/2006/metadata/properties" ma:root="true" ma:fieldsID="f778d3826dd551c5dc5d4a23716560ed" ns3:_="" ns4:_="">
    <xsd:import namespace="08f3a741-56e0-4fc6-a816-bd6b9cc8df4e"/>
    <xsd:import namespace="93a08132-4d93-4526-91f8-d6209b44da7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f3a741-56e0-4fc6-a816-bd6b9cc8df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Delar tips,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08132-4d93-4526-91f8-d6209b44d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9F774E-90EC-4459-8A2F-D721DF0D76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18AFF4-7631-4D0C-A3EC-71343B9DAF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f3a741-56e0-4fc6-a816-bd6b9cc8df4e"/>
    <ds:schemaRef ds:uri="93a08132-4d93-4526-91f8-d6209b44da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FD33EF-48D1-42EF-BFAB-57DAC4558B72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08f3a741-56e0-4fc6-a816-bd6b9cc8df4e"/>
    <ds:schemaRef ds:uri="http://purl.org/dc/terms/"/>
    <ds:schemaRef ds:uri="http://schemas.openxmlformats.org/package/2006/metadata/core-properties"/>
    <ds:schemaRef ds:uri="http://purl.org/dc/dcmitype/"/>
    <ds:schemaRef ds:uri="93a08132-4d93-4526-91f8-d6209b44da7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 Seeman</dc:creator>
  <cp:lastModifiedBy>Cecilia Lagergren</cp:lastModifiedBy>
  <dcterms:created xsi:type="dcterms:W3CDTF">2021-04-23T11:00:35Z</dcterms:created>
  <dcterms:modified xsi:type="dcterms:W3CDTF">2021-05-05T12:57:03Z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0x010100278B3D8C9E9EBE4CA12CB75AD0CFAABC</vt:lpwstr>
  </property>
</Properties>
</file>